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1\Documents\Документы Алмагуль\2026\для Сайта\қазақша\"/>
    </mc:Choice>
  </mc:AlternateContent>
  <xr:revisionPtr revIDLastSave="0" documentId="13_ncr:1_{000A1726-4D04-4DF6-92DA-1725342AFC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F15" i="1"/>
  <c r="D15" i="1" l="1"/>
  <c r="C15" i="1" l="1"/>
</calcChain>
</file>

<file path=xl/sharedStrings.xml><?xml version="1.0" encoding="utf-8"?>
<sst xmlns="http://schemas.openxmlformats.org/spreadsheetml/2006/main" count="18" uniqueCount="18">
  <si>
    <t>№</t>
  </si>
  <si>
    <t>Атауы</t>
  </si>
  <si>
    <t xml:space="preserve">2024 ж. арналған бекітілген бюджет
</t>
  </si>
  <si>
    <t xml:space="preserve">2024ж. арналған нақтыланған бюджет 
</t>
  </si>
  <si>
    <t>2025 ж. арналған бекітілген бюджет</t>
  </si>
  <si>
    <t>2026 ж. арналған бекітілген бюджет</t>
  </si>
  <si>
    <t>мың теңге</t>
  </si>
  <si>
    <t>Салықтармен еңбекақы төлеу</t>
  </si>
  <si>
    <t>Басқа тауарларды сатып алу (ЖЖМ, канц.тауарлар, жабдықтар, кубоктар және т. б.)</t>
  </si>
  <si>
    <t>Кеңсені, спорт ғимараттарын, автокөлікті жалға алу</t>
  </si>
  <si>
    <t>Басқа қызметтер (автокөліктерге қызмет көрсету және жөндеу, бағдарламаларды сүйемелдеу, судьяларға ақы төлеу және т. б.)</t>
  </si>
  <si>
    <t>Біржолғы төлемдер</t>
  </si>
  <si>
    <t>Спортшылардың тамақтануы</t>
  </si>
  <si>
    <t>Іссапар шығыстары (ӘБЖ, спорттық іс-шаралар, іссапар төрешілері)</t>
  </si>
  <si>
    <t>Бюджетке салынатын өзге де салықтар (жарналар)</t>
  </si>
  <si>
    <t>ҚҚС</t>
  </si>
  <si>
    <t>Барлығы:</t>
  </si>
  <si>
    <t>"Дене мүмкіндіктері шектеулі тұлғаларға арналған спорттық даярлау орталығы" РМҚК 2024-2026 жылдарға арналған нақтыланған бюджеті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</si>
</sst>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Normal="100" workbookViewId="0">
      <selection activeCell="A3" sqref="A3"/>
    </sheetView>
  </sheetViews>
  <sheetFormatPr defaultColWidth="9.140625" defaultRowHeight="18.75" x14ac:dyDescent="0.25"/>
  <cols>
    <col min="1" max="1" width="5.140625" style="3" customWidth="1"/>
    <col min="2" max="2" width="29.85546875" style="3" customWidth="1"/>
    <col min="3" max="3" width="20.28515625" style="3" customWidth="1"/>
    <col min="4" max="4" width="19" style="3" customWidth="1"/>
    <col min="5" max="6" width="20" style="3" customWidth="1"/>
    <col min="7" max="16384" width="9.140625" style="3"/>
  </cols>
  <sheetData>
    <row r="1" spans="1:9" ht="11.25" customHeight="1" x14ac:dyDescent="0.25"/>
    <row r="2" spans="1:9" ht="41.25" customHeight="1" x14ac:dyDescent="0.25">
      <c r="A2" s="14" t="s">
        <v>17</v>
      </c>
      <c r="B2" s="14"/>
      <c r="C2" s="14"/>
      <c r="D2" s="14"/>
      <c r="E2" s="14"/>
      <c r="F2" s="14"/>
    </row>
    <row r="3" spans="1:9" ht="13.5" customHeight="1" x14ac:dyDescent="0.25">
      <c r="A3" s="4"/>
      <c r="B3" s="4"/>
      <c r="C3" s="4"/>
      <c r="D3" s="4"/>
      <c r="E3" s="4"/>
      <c r="F3" s="4"/>
    </row>
    <row r="4" spans="1:9" x14ac:dyDescent="0.25">
      <c r="F4" s="5" t="s">
        <v>6</v>
      </c>
    </row>
    <row r="5" spans="1:9" s="8" customFormat="1" ht="86.25" customHeight="1" x14ac:dyDescent="0.25">
      <c r="A5" s="6" t="s">
        <v>0</v>
      </c>
      <c r="B5" s="6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4"/>
      <c r="H5" s="4"/>
      <c r="I5" s="4"/>
    </row>
    <row r="6" spans="1:9" ht="21.75" customHeight="1" x14ac:dyDescent="0.25">
      <c r="A6" s="9">
        <v>1</v>
      </c>
      <c r="B6" s="1" t="s">
        <v>7</v>
      </c>
      <c r="C6" s="10">
        <v>2071883</v>
      </c>
      <c r="D6" s="10">
        <v>2071883</v>
      </c>
      <c r="E6" s="10">
        <v>2466167</v>
      </c>
      <c r="F6" s="10">
        <v>2487027</v>
      </c>
    </row>
    <row r="7" spans="1:9" ht="93.75" x14ac:dyDescent="0.25">
      <c r="A7" s="9">
        <v>2</v>
      </c>
      <c r="B7" s="1" t="s">
        <v>8</v>
      </c>
      <c r="C7" s="10">
        <v>144996</v>
      </c>
      <c r="D7" s="10">
        <v>146419</v>
      </c>
      <c r="E7" s="10">
        <v>30046</v>
      </c>
      <c r="F7" s="10">
        <v>30046</v>
      </c>
    </row>
    <row r="8" spans="1:9" ht="56.25" x14ac:dyDescent="0.25">
      <c r="A8" s="9">
        <v>3</v>
      </c>
      <c r="B8" s="1" t="s">
        <v>9</v>
      </c>
      <c r="C8" s="10">
        <v>110085</v>
      </c>
      <c r="D8" s="10">
        <v>110383</v>
      </c>
      <c r="E8" s="10">
        <v>110085</v>
      </c>
      <c r="F8" s="10">
        <v>110085</v>
      </c>
    </row>
    <row r="9" spans="1:9" ht="112.5" x14ac:dyDescent="0.25">
      <c r="A9" s="9">
        <v>4</v>
      </c>
      <c r="B9" s="1" t="s">
        <v>10</v>
      </c>
      <c r="C9" s="10">
        <v>264430</v>
      </c>
      <c r="D9" s="10">
        <v>272834</v>
      </c>
      <c r="E9" s="10">
        <v>221341</v>
      </c>
      <c r="F9" s="10">
        <v>265496</v>
      </c>
    </row>
    <row r="10" spans="1:9" x14ac:dyDescent="0.25">
      <c r="A10" s="9">
        <v>5</v>
      </c>
      <c r="B10" s="1" t="s">
        <v>11</v>
      </c>
      <c r="C10" s="10">
        <v>354840</v>
      </c>
      <c r="D10" s="10">
        <v>564619</v>
      </c>
      <c r="E10" s="10">
        <v>269118</v>
      </c>
      <c r="F10" s="10">
        <v>324776</v>
      </c>
    </row>
    <row r="11" spans="1:9" ht="20.25" customHeight="1" x14ac:dyDescent="0.25">
      <c r="A11" s="9">
        <v>6</v>
      </c>
      <c r="B11" s="1" t="s">
        <v>12</v>
      </c>
      <c r="C11" s="10">
        <v>327779</v>
      </c>
      <c r="D11" s="10">
        <v>320600</v>
      </c>
      <c r="E11" s="10">
        <v>344203</v>
      </c>
      <c r="F11" s="10">
        <v>356277</v>
      </c>
    </row>
    <row r="12" spans="1:9" ht="75" x14ac:dyDescent="0.25">
      <c r="A12" s="9">
        <v>7</v>
      </c>
      <c r="B12" s="1" t="s">
        <v>13</v>
      </c>
      <c r="C12" s="10">
        <v>1161427</v>
      </c>
      <c r="D12" s="10">
        <v>1158137</v>
      </c>
      <c r="E12" s="10">
        <v>1388644</v>
      </c>
      <c r="F12" s="10">
        <v>1276754</v>
      </c>
    </row>
    <row r="13" spans="1:9" ht="56.25" x14ac:dyDescent="0.25">
      <c r="A13" s="9">
        <v>8</v>
      </c>
      <c r="B13" s="1" t="s">
        <v>14</v>
      </c>
      <c r="C13" s="10">
        <v>5389</v>
      </c>
      <c r="D13" s="10">
        <v>5733</v>
      </c>
      <c r="E13" s="10">
        <v>6266</v>
      </c>
      <c r="F13" s="10">
        <v>6274</v>
      </c>
    </row>
    <row r="14" spans="1:9" x14ac:dyDescent="0.25">
      <c r="A14" s="9">
        <v>9</v>
      </c>
      <c r="B14" s="1" t="s">
        <v>15</v>
      </c>
      <c r="C14" s="10">
        <v>532900</v>
      </c>
      <c r="D14" s="10">
        <v>558073</v>
      </c>
      <c r="E14" s="10">
        <v>580304</v>
      </c>
      <c r="F14" s="10">
        <v>582808</v>
      </c>
    </row>
    <row r="15" spans="1:9" s="12" customFormat="1" x14ac:dyDescent="0.25">
      <c r="A15" s="2"/>
      <c r="B15" s="2" t="s">
        <v>16</v>
      </c>
      <c r="C15" s="11">
        <f>SUM(C6:C14)</f>
        <v>4973729</v>
      </c>
      <c r="D15" s="11">
        <f t="shared" ref="D15:F15" si="0">SUM(D6:D14)</f>
        <v>5208681</v>
      </c>
      <c r="E15" s="11">
        <f t="shared" si="0"/>
        <v>5416174</v>
      </c>
      <c r="F15" s="11">
        <f t="shared" si="0"/>
        <v>5439543</v>
      </c>
    </row>
    <row r="16" spans="1:9" x14ac:dyDescent="0.25">
      <c r="C16" s="13"/>
      <c r="D16" s="13"/>
      <c r="E16" s="13"/>
      <c r="F16" s="13"/>
    </row>
    <row r="17" spans="3:6" x14ac:dyDescent="0.25">
      <c r="C17" s="13"/>
      <c r="D17" s="13"/>
      <c r="E17" s="13"/>
      <c r="F17" s="13"/>
    </row>
  </sheetData>
  <mergeCells count="1">
    <mergeCell ref="A2:F2"/>
  </mergeCells>
  <pageMargins left="0.59055118110236227" right="0.39370078740157483" top="0.59055118110236227" bottom="0.3937007874015748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Csp6 Rgkp</cp:lastModifiedBy>
  <cp:lastPrinted>2024-06-19T05:54:01Z</cp:lastPrinted>
  <dcterms:created xsi:type="dcterms:W3CDTF">2020-08-27T04:07:16Z</dcterms:created>
  <dcterms:modified xsi:type="dcterms:W3CDTF">2026-05-20T11:29:27Z</dcterms:modified>
</cp:coreProperties>
</file>